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2019年第4四半期 公益法人への支払\Web\"/>
    </mc:Choice>
  </mc:AlternateContent>
  <xr:revisionPtr revIDLastSave="0" documentId="13_ncr:1_{74DB5AB7-A54E-48B0-883F-99DB8EBA5617}" xr6:coauthVersionLast="46" xr6:coauthVersionMax="46" xr10:uidLastSave="{00000000-0000-0000-0000-000000000000}"/>
  <bookViews>
    <workbookView xWindow="0" yWindow="5040" windowWidth="28800" windowHeight="10410" xr2:uid="{00000000-000D-0000-FFFF-FFFF00000000}"/>
  </bookViews>
  <sheets>
    <sheet name="様式4" sheetId="1" r:id="rId1"/>
  </sheets>
  <definedNames>
    <definedName name="_xlnm._FilterDatabase" localSheetId="0" hidden="1">様式4!$D$4:$J$4</definedName>
    <definedName name="_xlnm.Print_Area" localSheetId="0">様式4!$D$1:$L$16</definedName>
  </definedNames>
  <calcPr calcId="171027"/>
</workbook>
</file>

<file path=xl/sharedStrings.xml><?xml version="1.0" encoding="utf-8"?>
<sst xmlns="http://schemas.openxmlformats.org/spreadsheetml/2006/main" count="49" uniqueCount="37">
  <si>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</si>
  <si>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</si>
  <si>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</si>
  <si>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</si>
  <si>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</si>
  <si>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</si>
  <si>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</si>
  <si>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</si>
  <si>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</si>
  <si>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</si>
  <si>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</si>
  <si>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</si>
  <si>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</si>
  <si>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</si>
  <si>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</si>
  <si>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</si>
  <si>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</si>
  <si>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</si>
  <si>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</si>
  <si>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</si>
  <si>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</si>
  <si>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</si>
  <si>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</si>
  <si>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（公財）入管協会</t>
    <rPh sb="4" eb="6">
      <t>ニュウカン</t>
    </rPh>
    <rPh sb="6" eb="8">
      <t>キョウカイ</t>
    </rPh>
    <phoneticPr fontId="1"/>
  </si>
  <si>
    <t>在留資格認定証明書取得代行手数料</t>
    <phoneticPr fontId="1"/>
  </si>
  <si>
    <t>施設使用料
(1～3月分）</t>
    <phoneticPr fontId="1"/>
  </si>
  <si>
    <t>2020年1月29日
2020年2月27日
2020年3月13日</t>
    <rPh sb="4" eb="5">
      <t>ネン</t>
    </rPh>
    <rPh sb="6" eb="7">
      <t>ガツ</t>
    </rPh>
    <rPh sb="9" eb="10">
      <t>ヒ</t>
    </rPh>
    <rPh sb="15" eb="16">
      <t>ネン</t>
    </rPh>
    <rPh sb="17" eb="18">
      <t>ガツ</t>
    </rPh>
    <rPh sb="20" eb="21">
      <t>ヒ</t>
    </rPh>
    <rPh sb="26" eb="27">
      <t>ネン</t>
    </rPh>
    <rPh sb="28" eb="29">
      <t>ガツ</t>
    </rPh>
    <rPh sb="31" eb="32">
      <t>ヒ</t>
    </rPh>
    <phoneticPr fontId="1"/>
  </si>
  <si>
    <t>令和元年度委託研究費精算支払</t>
    <phoneticPr fontId="1"/>
  </si>
  <si>
    <t>GCP協議会　第10回　研究開発部会・実用化促進部会　会場費</t>
    <phoneticPr fontId="1"/>
  </si>
  <si>
    <t>（公財）鉄道弘済会</t>
    <phoneticPr fontId="1"/>
  </si>
  <si>
    <t>2019年度新聞記事利用許諾料</t>
    <phoneticPr fontId="1"/>
  </si>
  <si>
    <t>30,900
7,200</t>
    <phoneticPr fontId="1"/>
  </si>
  <si>
    <t>2020年1月29日
2020年3月27日</t>
    <rPh sb="4" eb="5">
      <t>ネン</t>
    </rPh>
    <rPh sb="6" eb="7">
      <t>ガツ</t>
    </rPh>
    <rPh sb="9" eb="10">
      <t>ヒ</t>
    </rPh>
    <rPh sb="15" eb="16">
      <t>ネン</t>
    </rPh>
    <rPh sb="17" eb="18">
      <t>ガツ</t>
    </rPh>
    <rPh sb="20" eb="21">
      <t>ヒ</t>
    </rPh>
    <phoneticPr fontId="1"/>
  </si>
  <si>
    <t>福島ロボットテストフィールド使用料</t>
    <phoneticPr fontId="1"/>
  </si>
  <si>
    <t xml:space="preserve">（公財）福島イノベーション・コースト構想推進機構 </t>
    <phoneticPr fontId="1"/>
  </si>
  <si>
    <t>（公財）山梨総合研究所</t>
    <rPh sb="4" eb="6">
      <t>ヤマナシ</t>
    </rPh>
    <rPh sb="6" eb="8">
      <t>ソウゴウ</t>
    </rPh>
    <rPh sb="8" eb="10">
      <t>ケンキュウ</t>
    </rPh>
    <rPh sb="10" eb="11">
      <t>ショ</t>
    </rPh>
    <phoneticPr fontId="1"/>
  </si>
  <si>
    <t>（公社）日本複製権センター</t>
    <rPh sb="2" eb="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</si>
</sst>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5" xfId="0" applyBorder="1" applyAlignment="1">
      <alignment vertical="center" wrapText="1"/>
    </xf>
    <xf numFmtId="38" fontId="0" fillId="0" borderId="15" xfId="1" applyFont="1" applyBorder="1" applyAlignment="1">
      <alignment horizontal="right" vertical="center" wrapText="1"/>
    </xf>
    <xf numFmtId="0" fontId="0" fillId="0" borderId="16" xfId="0" applyBorder="1">
      <alignment vertical="center"/>
    </xf>
    <xf numFmtId="178" fontId="0" fillId="0" borderId="15" xfId="0" applyNumberFormat="1" applyBorder="1" applyAlignment="1">
      <alignment horizontal="right" vertical="center" wrapText="1"/>
    </xf>
    <xf numFmtId="178" fontId="0" fillId="0" borderId="24" xfId="0" applyNumberFormat="1" applyBorder="1" applyAlignment="1">
      <alignment horizontal="right" vertical="center" wrapText="1"/>
    </xf>
    <xf numFmtId="177" fontId="0" fillId="0" borderId="23" xfId="0" applyNumberForma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4"/>
  <sheetViews>
    <sheetView tabSelected="1" view="pageBreakPreview" topLeftCell="A7" zoomScale="85" zoomScaleNormal="100" zoomScaleSheetLayoutView="85" workbookViewId="0">
      <selection activeCell="J10" sqref="J10"/>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54" t="s">
        <v>15</v>
      </c>
      <c r="E1" s="54"/>
      <c r="F1" s="55"/>
      <c r="G1" s="55"/>
      <c r="H1" s="55"/>
      <c r="I1" s="55"/>
      <c r="J1" s="55"/>
      <c r="K1" s="55"/>
      <c r="L1" s="55"/>
    </row>
    <row r="2" spans="2:12" ht="14.25" thickBot="1" x14ac:dyDescent="0.2"/>
    <row r="3" spans="2:12" ht="54.95" customHeight="1" x14ac:dyDescent="0.15">
      <c r="B3" s="48"/>
      <c r="C3" s="48"/>
      <c r="D3" s="52" t="s">
        <v>16</v>
      </c>
      <c r="E3" s="64" t="s">
        <v>17</v>
      </c>
      <c r="F3" s="56" t="s">
        <v>0</v>
      </c>
      <c r="G3" s="56" t="s">
        <v>8</v>
      </c>
      <c r="H3" s="58" t="s">
        <v>9</v>
      </c>
      <c r="I3" s="60" t="s">
        <v>6</v>
      </c>
      <c r="J3" s="62" t="s">
        <v>7</v>
      </c>
      <c r="K3" s="50" t="s">
        <v>11</v>
      </c>
      <c r="L3" s="51"/>
    </row>
    <row r="4" spans="2:12" ht="50.45" customHeight="1" thickBot="1" x14ac:dyDescent="0.2">
      <c r="B4" s="49"/>
      <c r="C4" s="48"/>
      <c r="D4" s="53"/>
      <c r="E4" s="65"/>
      <c r="F4" s="57"/>
      <c r="G4" s="57"/>
      <c r="H4" s="59"/>
      <c r="I4" s="61"/>
      <c r="J4" s="63"/>
      <c r="K4" s="11" t="s">
        <v>1</v>
      </c>
      <c r="L4" s="12" t="s">
        <v>20</v>
      </c>
    </row>
    <row r="5" spans="2:12" ht="50.45" customHeight="1" x14ac:dyDescent="0.15">
      <c r="B5" s="21"/>
      <c r="C5" s="20"/>
      <c r="D5" s="27" t="s">
        <v>22</v>
      </c>
      <c r="E5" s="28">
        <v>1220005000195</v>
      </c>
      <c r="F5" s="29" t="s">
        <v>25</v>
      </c>
      <c r="G5" s="30">
        <v>516390</v>
      </c>
      <c r="H5" s="31"/>
      <c r="I5" s="32" t="s">
        <v>26</v>
      </c>
      <c r="J5" s="33"/>
      <c r="K5" s="31" t="s">
        <v>21</v>
      </c>
      <c r="L5" s="34" t="s">
        <v>19</v>
      </c>
    </row>
    <row r="6" spans="2:12" ht="50.45" customHeight="1" x14ac:dyDescent="0.15">
      <c r="B6" s="21"/>
      <c r="C6" s="20"/>
      <c r="D6" s="22" t="s">
        <v>34</v>
      </c>
      <c r="E6" s="23">
        <v>3380005011893</v>
      </c>
      <c r="F6" s="38" t="s">
        <v>33</v>
      </c>
      <c r="G6" s="43">
        <v>912800</v>
      </c>
      <c r="H6" s="24"/>
      <c r="I6" s="45">
        <v>43875</v>
      </c>
      <c r="J6" s="39"/>
      <c r="K6" s="25" t="s">
        <v>21</v>
      </c>
      <c r="L6" s="26" t="s">
        <v>19</v>
      </c>
    </row>
    <row r="7" spans="2:12" ht="50.45" customHeight="1" x14ac:dyDescent="0.15">
      <c r="B7" s="41"/>
      <c r="C7" s="40"/>
      <c r="D7" s="22" t="s">
        <v>35</v>
      </c>
      <c r="E7" s="23">
        <v>8090005002918</v>
      </c>
      <c r="F7" s="42" t="s">
        <v>27</v>
      </c>
      <c r="G7" s="43">
        <v>722677</v>
      </c>
      <c r="H7" s="25"/>
      <c r="I7" s="45">
        <v>43941</v>
      </c>
      <c r="J7" s="44"/>
      <c r="K7" s="25" t="s">
        <v>21</v>
      </c>
      <c r="L7" s="26" t="s">
        <v>19</v>
      </c>
    </row>
    <row r="8" spans="2:12" ht="50.45" customHeight="1" x14ac:dyDescent="0.15">
      <c r="B8" s="41"/>
      <c r="C8" s="40"/>
      <c r="D8" s="22" t="s">
        <v>29</v>
      </c>
      <c r="E8" s="23">
        <v>1010005002980</v>
      </c>
      <c r="F8" s="42" t="s">
        <v>28</v>
      </c>
      <c r="G8" s="43">
        <v>199650</v>
      </c>
      <c r="H8" s="25"/>
      <c r="I8" s="45">
        <v>43875</v>
      </c>
      <c r="J8" s="44"/>
      <c r="K8" s="25" t="s">
        <v>21</v>
      </c>
      <c r="L8" s="26" t="s">
        <v>18</v>
      </c>
    </row>
    <row r="9" spans="2:12" ht="50.45" customHeight="1" x14ac:dyDescent="0.15">
      <c r="B9" s="41"/>
      <c r="C9" s="40"/>
      <c r="D9" s="22" t="s">
        <v>36</v>
      </c>
      <c r="E9" s="23">
        <v>8010405010536</v>
      </c>
      <c r="F9" s="42" t="s">
        <v>30</v>
      </c>
      <c r="G9" s="43">
        <v>236088</v>
      </c>
      <c r="H9" s="25"/>
      <c r="I9" s="46">
        <v>43941</v>
      </c>
      <c r="J9" s="44"/>
      <c r="K9" s="25" t="s">
        <v>12</v>
      </c>
      <c r="L9" s="26" t="s">
        <v>18</v>
      </c>
    </row>
    <row r="10" spans="2:12" ht="50.45" customHeight="1" x14ac:dyDescent="0.15">
      <c r="B10" s="41"/>
      <c r="C10" s="40"/>
      <c r="D10" s="22" t="s">
        <v>23</v>
      </c>
      <c r="E10" s="23">
        <v>3010005003886</v>
      </c>
      <c r="F10" s="38" t="s">
        <v>24</v>
      </c>
      <c r="G10" s="43" t="s">
        <v>31</v>
      </c>
      <c r="H10" s="24"/>
      <c r="I10" s="47" t="s">
        <v>32</v>
      </c>
      <c r="J10" s="39"/>
      <c r="K10" s="25" t="s">
        <v>21</v>
      </c>
      <c r="L10" s="26" t="s">
        <v>18</v>
      </c>
    </row>
    <row r="11" spans="2:12" ht="46.5" customHeight="1" thickBot="1" x14ac:dyDescent="0.2">
      <c r="B11" s="3"/>
      <c r="C11" s="3"/>
      <c r="D11" s="35"/>
      <c r="E11" s="14"/>
      <c r="F11" s="8"/>
      <c r="G11" s="36"/>
      <c r="H11" s="2"/>
      <c r="I11" s="37"/>
      <c r="J11" s="10"/>
      <c r="K11" s="2"/>
      <c r="L11" s="9"/>
    </row>
    <row r="12" spans="2:12" x14ac:dyDescent="0.15">
      <c r="D12" s="7" t="s">
        <v>2</v>
      </c>
      <c r="E12" s="15"/>
      <c r="F12" s="3"/>
      <c r="G12" s="3"/>
      <c r="H12" s="3"/>
      <c r="I12" s="3"/>
    </row>
    <row r="13" spans="2:12" x14ac:dyDescent="0.15">
      <c r="D13" s="5" t="s">
        <v>5</v>
      </c>
      <c r="E13" s="16"/>
      <c r="F13" s="3"/>
      <c r="G13" s="3"/>
      <c r="H13" s="3"/>
      <c r="I13" s="3"/>
    </row>
    <row r="14" spans="2:12" x14ac:dyDescent="0.15">
      <c r="D14" s="6" t="s">
        <v>3</v>
      </c>
      <c r="E14" s="17"/>
      <c r="F14" s="6"/>
      <c r="G14" s="6"/>
      <c r="H14" s="6"/>
      <c r="I14" s="6"/>
    </row>
    <row r="15" spans="2:12" x14ac:dyDescent="0.15">
      <c r="D15" s="4" t="s">
        <v>4</v>
      </c>
      <c r="E15" s="18"/>
      <c r="F15" s="4"/>
      <c r="G15" s="4"/>
      <c r="H15" s="4"/>
      <c r="I15" s="4"/>
    </row>
    <row r="16" spans="2:12" x14ac:dyDescent="0.15">
      <c r="D16" s="1" t="s">
        <v>10</v>
      </c>
      <c r="E16" s="19"/>
    </row>
    <row r="21" spans="11:12" x14ac:dyDescent="0.15">
      <c r="K21" t="s">
        <v>21</v>
      </c>
      <c r="L21" t="s">
        <v>18</v>
      </c>
    </row>
    <row r="22" spans="11:12" x14ac:dyDescent="0.15">
      <c r="K22" t="s">
        <v>12</v>
      </c>
      <c r="L22" t="s">
        <v>19</v>
      </c>
    </row>
    <row r="23" spans="11:12" x14ac:dyDescent="0.15">
      <c r="K23" t="s">
        <v>13</v>
      </c>
    </row>
    <row r="24" spans="11:12" x14ac:dyDescent="0.15">
      <c r="K24"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1" xr:uid="{00000000-0002-0000-0000-000000000000}">
      <formula1>$K$20:$K$24</formula1>
    </dataValidation>
    <dataValidation type="list" allowBlank="1" showInputMessage="1" showErrorMessage="1" sqref="L5:L11" xr:uid="{00000000-0002-0000-0000-000001000000}">
      <formula1>$L$20:$L$22</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2019-11-14T06:45:48Z</cp:lastPrinted>
  <dcterms:created xsi:type="dcterms:W3CDTF">2010-08-24T08:00:05Z</dcterms:created>
  <dcterms:modified xsi:type="dcterms:W3CDTF">2021-11-02T05:21:08Z</dcterms:modified>
</cp:coreProperties>
</file>